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40" sheetId="2" r:id="rId1"/>
  </sheets>
  <definedNames>
    <definedName name="__DATEDOC">КПК0813140!$AO$7</definedName>
    <definedName name="__EDRPOU">КПК0813140!$AU$13</definedName>
    <definedName name="__EDRPOU_VV">КПК0813140!$AU$16</definedName>
    <definedName name="__KFKV">КПК0813140!$AA$19</definedName>
    <definedName name="__KLB">КПК0813140!$BE$19</definedName>
    <definedName name="__KPKVKMB">КПК0813140!$B$19</definedName>
    <definedName name="__KTPKVKMB">КПК0813140!$N$19</definedName>
    <definedName name="__KTVKVK">КПК0813140!$B$13</definedName>
    <definedName name="__KTVKVKVV">КПК0813140!$B$16</definedName>
    <definedName name="__NAME_ORGVV">КПК0813140!$N$16</definedName>
    <definedName name="__NAME_TPKVKMB">КПК0813140!$AK$19</definedName>
    <definedName name="_AS_SF">КПК0813140!$I$23</definedName>
    <definedName name="_AS_TOTAL">КПК0813140!$U$22</definedName>
    <definedName name="_AS_ZF">КПК0813140!$AS$22</definedName>
    <definedName name="_BASES">КПК0813140!$A$26</definedName>
    <definedName name="_DATE2">КПК0813140!$A$86</definedName>
    <definedName name="_DATEDOC">КПК0813140!$AO$7</definedName>
    <definedName name="_GOAL">КПК0813140!$A$34</definedName>
    <definedName name="_HBOS">КПК0813140!$AO$78</definedName>
    <definedName name="_HBOSFO">КПК0813140!$AO$84</definedName>
    <definedName name="_NAME_FINORG">КПК0813140!$A$81</definedName>
    <definedName name="_NUMDOC">КПК0813140!$AW$7</definedName>
    <definedName name="_R01G3">КПК0813140!$AC$48</definedName>
    <definedName name="_R01G4">КПК0813140!$AK$48</definedName>
    <definedName name="_R01G5">КПК0813140!$AS$48</definedName>
    <definedName name="_R02G3">КПК0813140!$AB$57</definedName>
    <definedName name="_R02G4">КПК0813140!$AJ$57</definedName>
    <definedName name="_R02G5">КПК0813140!$AR$57</definedName>
    <definedName name="T1RXXXXG1S">КПК0813140!$A$30</definedName>
    <definedName name="T1RXXXXG2S">КПК0813140!$G$30</definedName>
    <definedName name="T2RXXXXG1S">КПК0813140!$A$38</definedName>
    <definedName name="T2RXXXXG2S">КПК0813140!$G$38</definedName>
    <definedName name="T3RXXXXG1S">КПК0813140!$A$46</definedName>
    <definedName name="T3RXXXXG2S">КПК0813140!$D$46</definedName>
    <definedName name="T3RXXXXG3">КПК0813140!$AC$46</definedName>
    <definedName name="T3RXXXXG4">КПК0813140!$AK$46</definedName>
    <definedName name="T3RXXXXG5">КПК0813140!$AS$46</definedName>
    <definedName name="T4RXXXXG1S">КПК0813140!$A$55</definedName>
    <definedName name="T4RXXXXG2S">КПК0813140!$D$55</definedName>
    <definedName name="T4RXXXXG3">КПК0813140!$AB$55</definedName>
    <definedName name="T4RXXXXG4">КПК0813140!$AJ$55</definedName>
    <definedName name="T4RXXXXG5">КПК0813140!$AR$55</definedName>
    <definedName name="T5RXXXXG1S">КПК0813140!$A$63</definedName>
    <definedName name="T5RXXXXG2S">КПК0813140!$G$63</definedName>
    <definedName name="T5RXXXXG3S">КПК0813140!$Z$63</definedName>
    <definedName name="T5RXXXXG4S">КПК0813140!$AE$63</definedName>
    <definedName name="T5RXXXXG5">КПК0813140!$AO$63</definedName>
    <definedName name="T5RXXXXG6">КПК0813140!$AW$63</definedName>
    <definedName name="T5RXXXXG7">КПК0813140!$BE$63</definedName>
    <definedName name="T6RXXXXG1S">КПК0813140!$A$66</definedName>
    <definedName name="T6RXXXXG2S">КПК0813140!$G$66</definedName>
    <definedName name="T6RXXXXG3S">КПК0813140!$Z$66</definedName>
    <definedName name="T6RXXXXG4S">КПК0813140!$AE$66</definedName>
    <definedName name="T6RXXXXG5">КПК0813140!$AO$66</definedName>
    <definedName name="T6RXXXXG6">КПК0813140!$AW$66</definedName>
    <definedName name="T6RXXXXG7">КПК0813140!$BE$66</definedName>
    <definedName name="T7RXXXXG1S">КПК0813140!$A$71</definedName>
    <definedName name="T7RXXXXG2S">КПК0813140!$G$71</definedName>
    <definedName name="T7RXXXXG3S">КПК0813140!$Z$71</definedName>
    <definedName name="T7RXXXXG4S">КПК0813140!$AE$71</definedName>
    <definedName name="T7RXXXXG5">КПК0813140!$AO$71</definedName>
    <definedName name="T7RXXXXG6">КПК0813140!$AW$71</definedName>
    <definedName name="T7RXXXXG7">КПК0813140!$BE$71</definedName>
    <definedName name="T8RXXXXG1S">КПК0813140!$A$74</definedName>
    <definedName name="T8RXXXXG2S">КПК0813140!$G$74</definedName>
    <definedName name="T8RXXXXG3S">КПК0813140!$Z$74</definedName>
    <definedName name="T8RXXXXG4S">КПК0813140!$AE$74</definedName>
    <definedName name="T8RXXXXG5">КПК0813140!$AO$74</definedName>
    <definedName name="T8RXXXXG6">КПК0813140!$AW$74</definedName>
    <definedName name="T8RXXXXG7">КПК0813140!$BE$74</definedName>
    <definedName name="TABL1">КПК0813140!$A$30:$BL$30</definedName>
    <definedName name="TABL2">КПК0813140!$A$38:$BL$38</definedName>
    <definedName name="TABL3">КПК0813140!$A$46:$AZ$46</definedName>
    <definedName name="TABL4">КПК0813140!$A$55:$AY$55</definedName>
    <definedName name="TABL5">КПК0813140!$A$63:$BL$63</definedName>
    <definedName name="TABL6">КПК0813140!$A$66:$BL$66</definedName>
    <definedName name="TABL7">КПК0813140!$A$71:$BL$71</definedName>
    <definedName name="TABL8">КПК0813140!$A$74:$BL$74</definedName>
    <definedName name="бюджетної_програми_місцевого_бюджету_на__ye__рік">"A11"</definedName>
    <definedName name="_xlnm.Print_Area" localSheetId="0">КПК0813140!$A$1:$BM$88</definedName>
  </definedNames>
  <calcPr calcId="92512"/>
</workbook>
</file>

<file path=xl/sharedStrings.xml><?xml version="1.0" encoding="utf-8"?>
<sst xmlns="http://schemas.openxmlformats.org/spreadsheetml/2006/main" count="161" uniqueCount="130">
  <si>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</si>
  <si>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</si>
  <si>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</si>
  <si>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</si>
  <si>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</si>
  <si>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</si>
  <si>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</si>
  <si>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</si>
  <si>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</si>
  <si>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</si>
  <si>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</si>
  <si>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</si>
  <si>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</si>
  <si>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</si>
  <si>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</si>
  <si>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</si>
  <si>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</si>
  <si>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</si>
  <si>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</si>
  <si>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</si>
  <si>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</si>
  <si>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</si>
  <si>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</si>
  <si>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</si>
  <si>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</si>
  <si>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</si>
  <si>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</si>
  <si>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</si>
  <si>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</si>
  <si>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</si>
  <si>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</si>
  <si>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</si>
  <si>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</si>
  <si>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</si>
  <si>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</si>
  <si>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</si>
  <si>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</si>
  <si>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</si>
  <si>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</si>
  <si>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</si>
  <si>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</si>
  <si>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</si>
  <si>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</si>
  <si>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</si>
  <si>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</si>
  <si>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</si>
  <si>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</si>
  <si>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</si>
  <si>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</si>
  <si>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</si>
  <si>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</si>
  <si>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</si>
  <si>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</si>
  <si>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</si>
  <si>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</si>
  <si>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</si>
  <si>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</si>
  <si>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</si>
  <si>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</si>
  <si>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</si>
  <si>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</si>
  <si>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</si>
  <si>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</si>
  <si>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</si>
  <si>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</si>
  <si>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</si>
  <si>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</si>
  <si>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</si>
  <si>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</si>
  <si>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</si>
  <si>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</si>
  <si>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</si>
  <si>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</si>
  <si>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</si>
  <si>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</si>
  <si>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</si>
  <si>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</si>
  <si>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</si>
  <si>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</si>
  <si>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</si>
  <si>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</si>
  <si>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</si>
  <si>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</si>
  <si>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</si>
  <si>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</si>
  <si>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</si>
  <si>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</si>
  <si>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</si>
  <si>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</si>
  <si>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</si>
  <si>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</si>
  <si>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</si>
  <si>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</si>
  <si>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</si>
  <si>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</si>
  <si>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</si>
  <si>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</si>
  <si>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</si>
  <si>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</si>
  <si>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</si>
  <si>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</si>
  <si>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0813140</t>
  </si>
  <si>
    <t>3140</t>
  </si>
  <si>
    <t>1040</t>
  </si>
  <si>
    <t>Програма оздоровлення та відпочинку дітей Сумської міської територіальної громади на 2025-2027 роки</t>
  </si>
  <si>
    <t>Забезпечення оздоровлення та відпочинку дітей, які потребують особливої соціальної уваги та підтримки</t>
  </si>
  <si>
    <t>Організація та забезпечення оздоровлення та відпочинку дітей, які потребують особливої соціальної уваги та підтримки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</si>
  <si>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</si>
  <si>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Розрахунок до кошторису на  2026 рік</t>
  </si>
  <si>
    <t>грн.</t>
  </si>
  <si>
    <t>Обсяг коштів на придбання путівок</t>
  </si>
  <si>
    <t>шт.</t>
  </si>
  <si>
    <t>Кількість придбаних путівок</t>
  </si>
  <si>
    <t>хлопчики</t>
  </si>
  <si>
    <t>дівчатка</t>
  </si>
  <si>
    <t>Розрахункові дані</t>
  </si>
  <si>
    <t>Середні витрати на придбання 1 путівки</t>
  </si>
  <si>
    <t>відс.</t>
  </si>
  <si>
    <t>динаміка кількості дітей, охоплених заходами з оздоровлення, порівняно з минулим роком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</si>
  <si>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</si>
  <si>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</si>
  <si>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</si>
  <si>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</si>
  <si>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</si>
  <si>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</si>
  <si>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- Конституція України;_x000D__x000D_
- Бюджетний Кодекс України;_x000D__x000D_
-  Закони України  «Про оздоровлення та відпочинок дітей», «Про охорону дитинства», «Про позашкільну освіту», «Про соціальну роботу з сім’ями, дітьми та молоддю»;_x000D__x000D_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змінами);_x000D__x000D_
-наказ Сумської міської військової адміністраці від 31.12.2024 №421-СМР «Про затвердження "Програми оздоровлення та відпочинку дітей Сумської міської територіальної громади на 2025-2027 роки"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</si>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</sst>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38" width="2.85546875" style="1" customWidth="1"/>
    <col min="39" max="39" width="5.42578125" style="1" customWidth="1"/>
    <col min="40" max="40" width="2.85546875" style="1" customWidth="1"/>
    <col min="41" max="41" width="3.28515625" style="1" customWidth="1"/>
    <col min="4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121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122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18.7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124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107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2198000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2198000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77" customHeight="1" x14ac:dyDescent="0.2">
      <c r="A26" s="103" t="s">
        <v>125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4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105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2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0.75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138">
        <v>1</v>
      </c>
      <c r="B47" s="139"/>
      <c r="C47" s="140"/>
      <c r="D47" s="141" t="s">
        <v>107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1">
        <v>2198000</v>
      </c>
      <c r="AD47" s="132"/>
      <c r="AE47" s="132"/>
      <c r="AF47" s="132"/>
      <c r="AG47" s="132"/>
      <c r="AH47" s="132"/>
      <c r="AI47" s="132"/>
      <c r="AJ47" s="133"/>
      <c r="AK47" s="131">
        <v>0</v>
      </c>
      <c r="AL47" s="132"/>
      <c r="AM47" s="132"/>
      <c r="AN47" s="132"/>
      <c r="AO47" s="132"/>
      <c r="AP47" s="132"/>
      <c r="AQ47" s="132"/>
      <c r="AR47" s="133"/>
      <c r="AS47" s="131">
        <v>2198000</v>
      </c>
      <c r="AT47" s="132"/>
      <c r="AU47" s="132"/>
      <c r="AV47" s="132"/>
      <c r="AW47" s="132"/>
      <c r="AX47" s="132"/>
      <c r="AY47" s="132"/>
      <c r="AZ47" s="133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2198000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2198000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.25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38">
        <v>1</v>
      </c>
      <c r="B56" s="139"/>
      <c r="C56" s="140"/>
      <c r="D56" s="141" t="s">
        <v>104</v>
      </c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31">
        <v>2198000</v>
      </c>
      <c r="AC56" s="132"/>
      <c r="AD56" s="132"/>
      <c r="AE56" s="132"/>
      <c r="AF56" s="132"/>
      <c r="AG56" s="132"/>
      <c r="AH56" s="132"/>
      <c r="AI56" s="133"/>
      <c r="AJ56" s="131">
        <v>0</v>
      </c>
      <c r="AK56" s="132"/>
      <c r="AL56" s="132"/>
      <c r="AM56" s="132"/>
      <c r="AN56" s="132"/>
      <c r="AO56" s="132"/>
      <c r="AP56" s="132"/>
      <c r="AQ56" s="133"/>
      <c r="AR56" s="131">
        <v>2198000</v>
      </c>
      <c r="AS56" s="132"/>
      <c r="AT56" s="132"/>
      <c r="AU56" s="132"/>
      <c r="AV56" s="132"/>
      <c r="AW56" s="132"/>
      <c r="AX56" s="132"/>
      <c r="AY56" s="133"/>
      <c r="CA56" s="144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2198000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2198000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8.7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8"/>
      <c r="Z64" s="122" t="s">
        <v>109</v>
      </c>
      <c r="AA64" s="123"/>
      <c r="AB64" s="123"/>
      <c r="AC64" s="123"/>
      <c r="AD64" s="124"/>
      <c r="AE64" s="90" t="s">
        <v>108</v>
      </c>
      <c r="AF64" s="142"/>
      <c r="AG64" s="142"/>
      <c r="AH64" s="142"/>
      <c r="AI64" s="142"/>
      <c r="AJ64" s="142"/>
      <c r="AK64" s="142"/>
      <c r="AL64" s="142"/>
      <c r="AM64" s="142"/>
      <c r="AN64" s="143"/>
      <c r="AO64" s="108">
        <v>2198000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2198000</v>
      </c>
      <c r="BF64" s="109"/>
      <c r="BG64" s="109"/>
      <c r="BH64" s="109"/>
      <c r="BI64" s="109"/>
      <c r="BJ64" s="109"/>
      <c r="BK64" s="109"/>
      <c r="BL64" s="110"/>
      <c r="CA64" s="144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2"/>
      <c r="AA65" s="123"/>
      <c r="AB65" s="123"/>
      <c r="AC65" s="123"/>
      <c r="AD65" s="124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5"/>
      <c r="AP65" s="106"/>
      <c r="AQ65" s="106"/>
      <c r="AR65" s="106"/>
      <c r="AS65" s="106"/>
      <c r="AT65" s="106"/>
      <c r="AU65" s="106"/>
      <c r="AV65" s="107"/>
      <c r="AW65" s="105"/>
      <c r="AX65" s="106"/>
      <c r="AY65" s="106"/>
      <c r="AZ65" s="106"/>
      <c r="BA65" s="106"/>
      <c r="BB65" s="106"/>
      <c r="BC65" s="106"/>
      <c r="BD65" s="107"/>
      <c r="BE65" s="105"/>
      <c r="BF65" s="106"/>
      <c r="BG65" s="106"/>
      <c r="BH65" s="106"/>
      <c r="BI65" s="106"/>
      <c r="BJ65" s="106"/>
      <c r="BK65" s="106"/>
      <c r="BL65" s="107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15" customHeight="1" x14ac:dyDescent="0.2">
      <c r="A67" s="122"/>
      <c r="B67" s="123"/>
      <c r="C67" s="123"/>
      <c r="D67" s="123"/>
      <c r="E67" s="123"/>
      <c r="F67" s="124"/>
      <c r="G67" s="122" t="s">
        <v>112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22" t="s">
        <v>111</v>
      </c>
      <c r="AA67" s="123"/>
      <c r="AB67" s="123"/>
      <c r="AC67" s="123"/>
      <c r="AD67" s="124"/>
      <c r="AE67" s="90" t="s">
        <v>108</v>
      </c>
      <c r="AF67" s="142"/>
      <c r="AG67" s="142"/>
      <c r="AH67" s="142"/>
      <c r="AI67" s="142"/>
      <c r="AJ67" s="142"/>
      <c r="AK67" s="142"/>
      <c r="AL67" s="142"/>
      <c r="AM67" s="142"/>
      <c r="AN67" s="143"/>
      <c r="AO67" s="108">
        <v>116</v>
      </c>
      <c r="AP67" s="109"/>
      <c r="AQ67" s="109"/>
      <c r="AR67" s="109"/>
      <c r="AS67" s="109"/>
      <c r="AT67" s="109"/>
      <c r="AU67" s="109"/>
      <c r="AV67" s="110"/>
      <c r="AW67" s="108">
        <v>0</v>
      </c>
      <c r="AX67" s="109"/>
      <c r="AY67" s="109"/>
      <c r="AZ67" s="109"/>
      <c r="BA67" s="109"/>
      <c r="BB67" s="109"/>
      <c r="BC67" s="109"/>
      <c r="BD67" s="110"/>
      <c r="BE67" s="108">
        <v>116</v>
      </c>
      <c r="BF67" s="109"/>
      <c r="BG67" s="109"/>
      <c r="BH67" s="109"/>
      <c r="BI67" s="109"/>
      <c r="BJ67" s="109"/>
      <c r="BK67" s="109"/>
      <c r="BL67" s="110"/>
      <c r="CA67" s="144" t="s">
        <v>90</v>
      </c>
    </row>
    <row r="68" spans="1:79" ht="18" customHeight="1" x14ac:dyDescent="0.2">
      <c r="A68" s="122"/>
      <c r="B68" s="123"/>
      <c r="C68" s="123"/>
      <c r="D68" s="123"/>
      <c r="E68" s="123"/>
      <c r="F68" s="124"/>
      <c r="G68" s="122" t="s">
        <v>113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111</v>
      </c>
      <c r="AA68" s="123"/>
      <c r="AB68" s="123"/>
      <c r="AC68" s="123"/>
      <c r="AD68" s="124"/>
      <c r="AE68" s="90" t="s">
        <v>108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61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61</v>
      </c>
      <c r="BF68" s="109"/>
      <c r="BG68" s="109"/>
      <c r="BH68" s="109"/>
      <c r="BI68" s="109"/>
      <c r="BJ68" s="109"/>
      <c r="BK68" s="109"/>
      <c r="BL68" s="110"/>
      <c r="CA68" s="144"/>
    </row>
    <row r="69" spans="1:79" ht="15" customHeight="1" x14ac:dyDescent="0.2">
      <c r="A69" s="122"/>
      <c r="B69" s="123"/>
      <c r="C69" s="123"/>
      <c r="D69" s="123"/>
      <c r="E69" s="123"/>
      <c r="F69" s="124"/>
      <c r="G69" s="122" t="s">
        <v>114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111</v>
      </c>
      <c r="AA69" s="123"/>
      <c r="AB69" s="123"/>
      <c r="AC69" s="123"/>
      <c r="AD69" s="124"/>
      <c r="AE69" s="90" t="s">
        <v>108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55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55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89" t="s">
        <v>67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122"/>
      <c r="B72" s="123"/>
      <c r="C72" s="123"/>
      <c r="D72" s="123"/>
      <c r="E72" s="123"/>
      <c r="F72" s="124"/>
      <c r="G72" s="122" t="s">
        <v>116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109</v>
      </c>
      <c r="AA72" s="123"/>
      <c r="AB72" s="123"/>
      <c r="AC72" s="123"/>
      <c r="AD72" s="124"/>
      <c r="AE72" s="90" t="s">
        <v>115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31">
        <v>18948.259999999998</v>
      </c>
      <c r="AP72" s="132"/>
      <c r="AQ72" s="132"/>
      <c r="AR72" s="132"/>
      <c r="AS72" s="132"/>
      <c r="AT72" s="132"/>
      <c r="AU72" s="132"/>
      <c r="AV72" s="133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18948.259999999998</v>
      </c>
      <c r="BF72" s="109"/>
      <c r="BG72" s="109"/>
      <c r="BH72" s="109"/>
      <c r="BI72" s="109"/>
      <c r="BJ72" s="109"/>
      <c r="BK72" s="109"/>
      <c r="BL72" s="110"/>
      <c r="CA72" s="144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90"/>
      <c r="AF73" s="91"/>
      <c r="AG73" s="91"/>
      <c r="AH73" s="91"/>
      <c r="AI73" s="91"/>
      <c r="AJ73" s="91"/>
      <c r="AK73" s="91"/>
      <c r="AL73" s="91"/>
      <c r="AM73" s="91"/>
      <c r="AN73" s="92"/>
      <c r="AO73" s="134"/>
      <c r="AP73" s="135"/>
      <c r="AQ73" s="135"/>
      <c r="AR73" s="135"/>
      <c r="AS73" s="135"/>
      <c r="AT73" s="135"/>
      <c r="AU73" s="135"/>
      <c r="AV73" s="136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89" t="s">
        <v>68</v>
      </c>
      <c r="AF74" s="89"/>
      <c r="AG74" s="89"/>
      <c r="AH74" s="89"/>
      <c r="AI74" s="89"/>
      <c r="AJ74" s="89"/>
      <c r="AK74" s="89"/>
      <c r="AL74" s="89"/>
      <c r="AM74" s="89"/>
      <c r="AN74" s="90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25.5" customHeight="1" x14ac:dyDescent="0.2">
      <c r="A75" s="57"/>
      <c r="B75" s="57"/>
      <c r="C75" s="57"/>
      <c r="D75" s="57"/>
      <c r="E75" s="57"/>
      <c r="F75" s="57"/>
      <c r="G75" s="88" t="s">
        <v>118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96" t="s">
        <v>117</v>
      </c>
      <c r="AA75" s="96"/>
      <c r="AB75" s="96"/>
      <c r="AC75" s="96"/>
      <c r="AD75" s="96"/>
      <c r="AE75" s="75" t="s">
        <v>115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97">
        <v>97.48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97.48</v>
      </c>
      <c r="BF75" s="97"/>
      <c r="BG75" s="97"/>
      <c r="BH75" s="97"/>
      <c r="BI75" s="97"/>
      <c r="BJ75" s="97"/>
      <c r="BK75" s="97"/>
      <c r="BL75" s="97"/>
      <c r="CA75" s="144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126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127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128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126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129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121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40"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E72:AN72"/>
    <mergeCell ref="AE73:AN73"/>
    <mergeCell ref="AO72:AV72"/>
    <mergeCell ref="AO73:AV73"/>
    <mergeCell ref="AE71:AN71"/>
    <mergeCell ref="AE67:AN67"/>
    <mergeCell ref="AO70:AV70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70:AN70"/>
    <mergeCell ref="G65:Y65"/>
    <mergeCell ref="G67:Y67"/>
    <mergeCell ref="G64:Y64"/>
    <mergeCell ref="G70:Y70"/>
    <mergeCell ref="G71:Y71"/>
    <mergeCell ref="Z71:AD71"/>
    <mergeCell ref="Z64:AD64"/>
    <mergeCell ref="Z65:AD65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7:F67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5:AV75"/>
    <mergeCell ref="AO74:AV74"/>
    <mergeCell ref="AW74:BD74"/>
    <mergeCell ref="AW66:BD66"/>
    <mergeCell ref="BE66:BL66"/>
    <mergeCell ref="AW67:BD67"/>
    <mergeCell ref="BE67:BL67"/>
    <mergeCell ref="AW70:BD70"/>
    <mergeCell ref="BE69:BL69"/>
    <mergeCell ref="BE74:BL74"/>
    <mergeCell ref="AO66:AV66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4:AI54"/>
    <mergeCell ref="W85:AM85"/>
    <mergeCell ref="A61:F61"/>
    <mergeCell ref="A63:F63"/>
    <mergeCell ref="Z63:AD63"/>
    <mergeCell ref="A59:BL59"/>
    <mergeCell ref="A60:F60"/>
    <mergeCell ref="AE60:AN60"/>
    <mergeCell ref="G61:Y61"/>
    <mergeCell ref="G75:Y75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9 A72:F72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2026-01-27T10:47:32Z</cp:lastPrinted>
  <dcterms:created xsi:type="dcterms:W3CDTF">2016-08-15T09:54:21Z</dcterms:created>
  <dcterms:modified xsi:type="dcterms:W3CDTF">2026-01-27T10:47:40Z</dcterms:modified>
</cp:coreProperties>
</file>